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en.pelaez\OneDrive - Tungsten Automation, Corp\Desktop\Buyers\GE\List of entities\"/>
    </mc:Choice>
  </mc:AlternateContent>
  <xr:revisionPtr revIDLastSave="0" documentId="13_ncr:1_{E4642D5D-475E-4196-9B7F-F72BFAFA7C01}" xr6:coauthVersionLast="47" xr6:coauthVersionMax="47" xr10:uidLastSave="{00000000-0000-0000-0000-000000000000}"/>
  <bookViews>
    <workbookView xWindow="30525" yWindow="2775" windowWidth="17835" windowHeight="11175" xr2:uid="{00000000-000D-0000-FFFF-FFFF00000000}"/>
  </bookViews>
  <sheets>
    <sheet name="Sheet1" sheetId="1" r:id="rId1"/>
  </sheets>
  <definedNames>
    <definedName name="_xlnm._FilterDatabase" localSheetId="0" hidden="1">Sheet1!$A$2:$H$2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<sst xmlns="http://schemas.openxmlformats.org/spreadsheetml/2006/main" count="557" uniqueCount="326">
  <si>
    <t>GE GROUP</t>
  </si>
  <si>
    <t>Buyer TN #</t>
  </si>
  <si>
    <t>Buyer entity name</t>
  </si>
  <si>
    <t>Address</t>
  </si>
  <si>
    <t>Country</t>
  </si>
  <si>
    <t xml:space="preserve">VAT </t>
  </si>
  <si>
    <t>GE GRID</t>
  </si>
  <si>
    <t>AAA347531386</t>
  </si>
  <si>
    <t>Grid Solutions SAS (Dubai Branch) (6305)</t>
  </si>
  <si>
    <t>Al Abraj St, 38th Floor, UBORA Towers5, UNITED ARAB EMIRATES, DUBAI, 48957</t>
  </si>
  <si>
    <t>AE</t>
  </si>
  <si>
    <t>AAA327490561</t>
  </si>
  <si>
    <t>Grid Solutions Middle East FZE (5164)</t>
  </si>
  <si>
    <t>Baniyas street, UNITED ARAB EMIRATES, DEIRA DUBAI</t>
  </si>
  <si>
    <t>GE Renewable Energy</t>
  </si>
  <si>
    <t>AAA756808267</t>
  </si>
  <si>
    <t>GE Renewable Energy Australia Pty Ltd</t>
  </si>
  <si>
    <t>Building 8, Level 2 ,572 Swan Street, Burnley, Melbourne, Victoria, 3121</t>
  </si>
  <si>
    <t>AU</t>
  </si>
  <si>
    <t>ABN47003760790</t>
  </si>
  <si>
    <t>AAA520352345</t>
  </si>
  <si>
    <t>GE Grid Australia Pty Ltd (5185)</t>
  </si>
  <si>
    <t>32 Phillip StreetNSW, PARRAMATTA 2150</t>
  </si>
  <si>
    <t>ABN91106900707</t>
  </si>
  <si>
    <t>AAA663543858</t>
  </si>
  <si>
    <t>GE Renewable Belgium</t>
  </si>
  <si>
    <t>Hanswijkdries 80, Mechelen, 2800</t>
  </si>
  <si>
    <t>BE</t>
  </si>
  <si>
    <t>BE0550578631</t>
  </si>
  <si>
    <t>AAA575642988</t>
  </si>
  <si>
    <t>GRID Solutions Belgium (6222)</t>
  </si>
  <si>
    <t>Rue des Ormes 109, BELGIUM, LAMBERMONT, 4800</t>
  </si>
  <si>
    <t>BE0542505162</t>
  </si>
  <si>
    <t>AAA627006836</t>
  </si>
  <si>
    <t>GEPR Energy Canada Inc.</t>
  </si>
  <si>
    <t>rue industrielleQC, CA, CANADA, LA PRAIRIE, QC, J5R 2E5</t>
  </si>
  <si>
    <t>CA</t>
  </si>
  <si>
    <t>AAA200442598</t>
  </si>
  <si>
    <t>Grid (Switzerland) GmbH (6151)</t>
  </si>
  <si>
    <t>Carl-Sprecher-Strasse 3, SWITZERLAND, OBERENTFELDEN, 5036</t>
  </si>
  <si>
    <t>CH</t>
  </si>
  <si>
    <t>CHE-109.853.558 MWST</t>
  </si>
  <si>
    <t>AAA615264876</t>
  </si>
  <si>
    <t>GE Renewable Germany GmbH</t>
  </si>
  <si>
    <t>Sachsenfeld 4, Hamburg, 20097</t>
  </si>
  <si>
    <t>DE</t>
  </si>
  <si>
    <t>DE194408796</t>
  </si>
  <si>
    <t>AAA601604457</t>
  </si>
  <si>
    <t>GE Wind Energy GmbH</t>
  </si>
  <si>
    <t>Hosterfeld 16, DE, Salzbergen, 48499</t>
  </si>
  <si>
    <t>DE813397642</t>
  </si>
  <si>
    <t>AAA368497806</t>
  </si>
  <si>
    <t>DE273978275</t>
  </si>
  <si>
    <t>AAA208782417</t>
  </si>
  <si>
    <t>AAA331207779</t>
  </si>
  <si>
    <t>DE811982897</t>
  </si>
  <si>
    <t>AAA004696456</t>
  </si>
  <si>
    <t>GE Wind Denmark, Filial af Ge Wind France SAS</t>
  </si>
  <si>
    <t>Langelinie Alle 17, Copenhagen, 2100</t>
  </si>
  <si>
    <t>DK</t>
  </si>
  <si>
    <t>DK37116610</t>
  </si>
  <si>
    <t>AAA814794129</t>
  </si>
  <si>
    <t>Grid Solutions Denmark, branch of Grid Solutions SAS, France (5279)</t>
  </si>
  <si>
    <t>Strevelinsvej, DENMARK, FREDERICIA, 7000</t>
  </si>
  <si>
    <t>AAA776752073</t>
  </si>
  <si>
    <t>General Electric Renovables Espana, S.L.</t>
  </si>
  <si>
    <t>Calle Roc,   Boronat 78, Barcelona, 08005</t>
  </si>
  <si>
    <t>ES</t>
  </si>
  <si>
    <t>ESB64047640</t>
  </si>
  <si>
    <t>AAA587350547</t>
  </si>
  <si>
    <t>GE Wind Energy, S.L.</t>
  </si>
  <si>
    <t>N-400 Km 57, Toledo, ES, Noblejas, 45350</t>
  </si>
  <si>
    <t>ESB83299511</t>
  </si>
  <si>
    <t>AAA150968311</t>
  </si>
  <si>
    <t>GE Energy (Finland) OY</t>
  </si>
  <si>
    <t>Kuortaneenkatu 2, Helsinki, 00510</t>
  </si>
  <si>
    <t>FI</t>
  </si>
  <si>
    <t>FI07951685</t>
  </si>
  <si>
    <t>AAA735833782</t>
  </si>
  <si>
    <t>Grid Solutions Oy (6045)</t>
  </si>
  <si>
    <t>Vehmaistenkatu 5, FINLAND, TAMPERE, 33730</t>
  </si>
  <si>
    <t>FI15582373</t>
  </si>
  <si>
    <t>AAA806291241</t>
  </si>
  <si>
    <t>GE Energy Services France SARL</t>
  </si>
  <si>
    <t>11 Rue Arthur III Immeuble Insula – 3ème Etage, Nantes, 44200</t>
  </si>
  <si>
    <t>FR</t>
  </si>
  <si>
    <t>FR33303447338</t>
  </si>
  <si>
    <t>AAA348600701</t>
  </si>
  <si>
    <t>GE Wind France SAS</t>
  </si>
  <si>
    <t>11 rue Arthur III, France, Nantes, FR, 44200</t>
  </si>
  <si>
    <t>FR58451479208</t>
  </si>
  <si>
    <t>AAA983760687</t>
  </si>
  <si>
    <t>ALSTOM Eoliennes SN SAS</t>
  </si>
  <si>
    <t>Rue de la Pierre Percée, Montoir de Bretagne, 44550</t>
  </si>
  <si>
    <t>FR92792719270</t>
  </si>
  <si>
    <t>AAA553338633</t>
  </si>
  <si>
    <t>Grid Solutions SAS (3145)</t>
  </si>
  <si>
    <t>Rue Cyprian, FRANCE, VILLEURBANNE, FR, 69611</t>
  </si>
  <si>
    <t>FR89389191800</t>
  </si>
  <si>
    <t>AAA118332022</t>
  </si>
  <si>
    <t>Grid Solutions SAS (6048)</t>
  </si>
  <si>
    <t>Rue Paul Doumer, FRANCE, AIX-LES-BAINS, 73106</t>
  </si>
  <si>
    <t>AAA005462981</t>
  </si>
  <si>
    <t>LABORATOIRE OKSMAN SERAPHIN (7928)</t>
  </si>
  <si>
    <t>Rue GiottoParc Technologique du Canal31, FRANCE, RAMONVILLE SAINT AGNE - F, 31520</t>
  </si>
  <si>
    <t>FR52321735789</t>
  </si>
  <si>
    <t>AAA608720306</t>
  </si>
  <si>
    <t>Grid Solutions SAS (G129)</t>
  </si>
  <si>
    <t>AAA731595112</t>
  </si>
  <si>
    <t>Grid Solutions SAS (3148)</t>
  </si>
  <si>
    <t>Avenue de Paris, FRANCE, MASSY, 91300</t>
  </si>
  <si>
    <t>AAA445056419</t>
  </si>
  <si>
    <t>Grid Solutions SAS (5444)</t>
  </si>
  <si>
    <t>Parc d'activités Eurêka-81,rue Euclide, FRANCE, MONTPELLIER CEDEX 2, 34060</t>
  </si>
  <si>
    <t>AAA670139518</t>
  </si>
  <si>
    <t>Grid Solutions SAS (G135)</t>
  </si>
  <si>
    <t>AAA227572427</t>
  </si>
  <si>
    <t>GE Energy (UK) Limited</t>
  </si>
  <si>
    <t>3rd Floor, 1 Ashley Road, WA14 2DT, Altrincham, Cheshire</t>
  </si>
  <si>
    <t>GB</t>
  </si>
  <si>
    <t>GB545723044</t>
  </si>
  <si>
    <t>AAA885403261</t>
  </si>
  <si>
    <t>GENERAL ELECTRIC ENERGY UK LIMITED (3415)</t>
  </si>
  <si>
    <t>Harry Kerr Drive, UNITED KINGDOM, STAFFORD, ST16 1WT</t>
  </si>
  <si>
    <t>GB531942354</t>
  </si>
  <si>
    <t>AAA945875219</t>
  </si>
  <si>
    <t>GENERAL ELECTRIC ENERGY UK LIMITED (5392)</t>
  </si>
  <si>
    <t>AAA225024520</t>
  </si>
  <si>
    <t>GENERAL ELECTRIC ENERGY UK LIMITED (3417)</t>
  </si>
  <si>
    <t>PO Box 26 Lichfield Road, UNITED KINGDOM, STAFFORD, ST17 4LX</t>
  </si>
  <si>
    <t>AAA950806802</t>
  </si>
  <si>
    <t>GE Grid Solutions (UK) Limited</t>
  </si>
  <si>
    <t>Lissue Industrial Estate East, Unit 1, 7 Lissue Walk, Lisburn, BT28 2LU</t>
  </si>
  <si>
    <t>AAA861282325</t>
  </si>
  <si>
    <t>GE Energy (Ireland) Limited</t>
  </si>
  <si>
    <t>Riverside One, Sir John Rogersons Quay, Dublin 2</t>
  </si>
  <si>
    <t>IE</t>
  </si>
  <si>
    <t>IE6343918B</t>
  </si>
  <si>
    <t>AAA766970321</t>
  </si>
  <si>
    <t>General Electric Lithuania UAB</t>
  </si>
  <si>
    <t>Europa Tower, Konstitucijos Ave. 7, Vilnius, 9308 LT</t>
  </si>
  <si>
    <t>LT</t>
  </si>
  <si>
    <t>LT100011759714</t>
  </si>
  <si>
    <t>AAA607214947</t>
  </si>
  <si>
    <t>GE Renewable Holding BV</t>
  </si>
  <si>
    <t>Bergschot 69-2, Breda, 4817 PA</t>
  </si>
  <si>
    <t>NL</t>
  </si>
  <si>
    <t>NL852038100B01</t>
  </si>
  <si>
    <t>AAA557434602</t>
  </si>
  <si>
    <t>GE Renewable Technologies Wind B.V.</t>
  </si>
  <si>
    <t>Bergschot 69-2, Breda, 4817 PA, Netherland</t>
  </si>
  <si>
    <t>N/A</t>
  </si>
  <si>
    <t>AAA715704839</t>
  </si>
  <si>
    <t>GE Power New Zealand Limited (GSNZ)</t>
  </si>
  <si>
    <t>Level 7, Vero Centre 48 Shortland STAKL, AAA715704839, AUCKLAND, 1010</t>
  </si>
  <si>
    <t>NZ</t>
  </si>
  <si>
    <t>AAA869151738</t>
  </si>
  <si>
    <t>ul. Inflancka 4C, Warszawa, 00-189</t>
  </si>
  <si>
    <t>PL</t>
  </si>
  <si>
    <t>PL1070001554</t>
  </si>
  <si>
    <t>AAA377829668</t>
  </si>
  <si>
    <t>GE Power Sp. z o.o.</t>
  </si>
  <si>
    <t>ul. Inflancka 4C, POLAND, Warszawa, 00-189</t>
  </si>
  <si>
    <t>PL5780002163</t>
  </si>
  <si>
    <t>AAA149433120</t>
  </si>
  <si>
    <t>3rd Floor Lakeview Building, 301-311 Barbu Vacarescu Street, 2nd District, Bucharest, Romania</t>
  </si>
  <si>
    <t>RO</t>
  </si>
  <si>
    <t>RO14749113</t>
  </si>
  <si>
    <t>AAA129853966</t>
  </si>
  <si>
    <t>Grid Solution Arabia Limited Company (6332)</t>
  </si>
  <si>
    <t>Khobar Integration Facility, SAUDI ARABIA, AL-KHOBAR, 31952</t>
  </si>
  <si>
    <t>SA</t>
  </si>
  <si>
    <t>AAA045598711</t>
  </si>
  <si>
    <t>COGELEX Jeddah Branch (6306)</t>
  </si>
  <si>
    <t>Platinium Building, 6th floor,, Saudi Arabia, RIYADH, 11642</t>
  </si>
  <si>
    <t>AAA249091919</t>
  </si>
  <si>
    <t>GE Energy (Sweden) A.B.</t>
  </si>
  <si>
    <t>Larsfridsvägen 16, Halmstad, 302 50</t>
  </si>
  <si>
    <t>SE</t>
  </si>
  <si>
    <t>SE556102932201</t>
  </si>
  <si>
    <t>AAA790812325</t>
  </si>
  <si>
    <t>GE Grid Solutions AB (G371)</t>
  </si>
  <si>
    <t>Lugna Gatan, Building 350, SWEDEN, VÄSTERÅS, 721 76</t>
  </si>
  <si>
    <t>SE556140033301</t>
  </si>
  <si>
    <t>AAA296806615</t>
  </si>
  <si>
    <t>GE Grid Solutions Pte. Ltd. (3346)</t>
  </si>
  <si>
    <t>31,Kaki Bukit Road 3 #02-05 Techlink, SINGAPORE, SINGAPORE, 417818</t>
  </si>
  <si>
    <t>SG</t>
  </si>
  <si>
    <t>AAA453180127</t>
  </si>
  <si>
    <t>GE Renewables Grid LLC (3485)</t>
  </si>
  <si>
    <t>1 POWER LANEPA, UNITED STATES, CHARLEROI, PA, 15022</t>
  </si>
  <si>
    <t>US</t>
  </si>
  <si>
    <t>AAA265885699</t>
  </si>
  <si>
    <t>GE Renewables Grid LLC (3487)</t>
  </si>
  <si>
    <t>10 Paluso DrivePA, UNITED STATES, CHARLEROI, PA, 15022</t>
  </si>
  <si>
    <t>AAA756902300</t>
  </si>
  <si>
    <t>GE Renewables Grid LLC (3481)</t>
  </si>
  <si>
    <t>North Creek, Suite 300WA, UNITED STATES, BOTHELL, WA, 98011</t>
  </si>
  <si>
    <t>AAA695913731</t>
  </si>
  <si>
    <t>GE Grid Solutions, LLC</t>
  </si>
  <si>
    <t>4200 Wildwood Parkway, UNITED STATES, Atlanta, GA, 30339-8402</t>
  </si>
  <si>
    <t>47-3071926</t>
  </si>
  <si>
    <t>AAA036932176</t>
  </si>
  <si>
    <t>GE Energy Management Services, LLC</t>
  </si>
  <si>
    <t>35-1886526</t>
  </si>
  <si>
    <t>AAA597167196</t>
  </si>
  <si>
    <t>GE Power &amp; Grid Austria GmbH (3018)</t>
  </si>
  <si>
    <t>Schärdinger Str. 1, AUSTRIA, PASCHING, 4061</t>
  </si>
  <si>
    <t>AT</t>
  </si>
  <si>
    <t>ATU47809304</t>
  </si>
  <si>
    <t>GE T&amp;D India Limited</t>
  </si>
  <si>
    <t>IN</t>
  </si>
  <si>
    <t>AAA625772751</t>
  </si>
  <si>
    <t>Axis House, Towers T-5, Ground to 2nd Floor, Plot I-14, Jaypee Wishtown, Sector 128, Noida, Uttar Pradesh, 210304</t>
  </si>
  <si>
    <t> 09AAACG2115R1ZF</t>
  </si>
  <si>
    <t>AAA611716465</t>
  </si>
  <si>
    <t>24AAACG2115R1ZN</t>
  </si>
  <si>
    <t>AAA656602398</t>
  </si>
  <si>
    <t>33AAACG2115R1ZO</t>
  </si>
  <si>
    <t>AAA826415416</t>
  </si>
  <si>
    <t>Plot No 122, EPIP, Phase -2 Whitefield Road, Bangalore, Bengaluru, Karnataka, 560066</t>
  </si>
  <si>
    <t>29AAACG4901D1Z0</t>
  </si>
  <si>
    <t>AAA554805259</t>
  </si>
  <si>
    <t>Avenida Pinoa 1048, SPAIN, ZAMUDIO, 48170</t>
  </si>
  <si>
    <t>ESB48043079</t>
  </si>
  <si>
    <t>AAA694144437</t>
  </si>
  <si>
    <t>AAA714852571</t>
  </si>
  <si>
    <t>GE GRID SOLUTIONS, S.A. (G950)</t>
  </si>
  <si>
    <t>Avenida de Suiza N 14 Coslada, SPAIN,MADRID,28821</t>
  </si>
  <si>
    <t xml:space="preserve">	ESA08000036</t>
  </si>
  <si>
    <t>GE Vernova International sp. z.o.o.  Oddział w Polsce</t>
  </si>
  <si>
    <t>Legal Entity displayed in Portal as</t>
  </si>
  <si>
    <t>United Arab Emirates-6305-Grid Solutions SAS (Dubai Branch)-DUBAI</t>
  </si>
  <si>
    <t>United Arab Emirates-5164-Grid Solutions Middle East FZE -DEIRA DUBAI</t>
  </si>
  <si>
    <t>Australia-5185-GE Grid Australia Pty Ltd -PARRAMATTA</t>
  </si>
  <si>
    <t>Belgium-6222-GRID Solutions Belgium -LAMBERMONT</t>
  </si>
  <si>
    <t>Canada-3060-GEPR Energy Canada Inc.-LA PRAIRIE, QC</t>
  </si>
  <si>
    <t>Switzerland-6151-Grid (Switzerland) GmbH-OBERENTFELDEN</t>
  </si>
  <si>
    <t>Denmark -5279-Grid Solutions Denmark, branch of Grid Solutions SAS, France -FREDERICIA</t>
  </si>
  <si>
    <t>Finland-6045-Grid Solutions Oy-TAMPERE</t>
  </si>
  <si>
    <t>France-3145-Grid Solutions SAS-VILLEURBANNE</t>
  </si>
  <si>
    <t>France-6048-Grid Solutions SAS-AIX-LES-BAINS</t>
  </si>
  <si>
    <t>France-7928-LABORATOIRE OKSMAN SERAPHIN-RAMONVILLE SAINT AGNE</t>
  </si>
  <si>
    <t>France-3148-Grid Solutions SAS -MASSY</t>
  </si>
  <si>
    <t>France-5444-Grid Solutions SAS -MONTPELLIER</t>
  </si>
  <si>
    <t>United Kingdom-3415-UK Grid Solutions Limited -STAFFORD</t>
  </si>
  <si>
    <t>United Kingdom-5392-UK Grid Solutions Limited -STAFFORD</t>
  </si>
  <si>
    <t>United Kingdom-3417-UK Grid Solutions Limited-STAFFORD</t>
  </si>
  <si>
    <t>United Kingdom-G617-GE Grid Solutions (UK) Limited-Lisburn</t>
  </si>
  <si>
    <t>New Zealand-GSNZ-GE Power New Zealand Limited -AUCKLAND</t>
  </si>
  <si>
    <t>Poland -G587-GE Power Sp. z o.o.-Warszawa</t>
  </si>
  <si>
    <t>Saudi Arabia-6332-Grid Solution Arabia Limited Company-AL-KHOBAR</t>
  </si>
  <si>
    <t>Saudi Arabia-6306-COGELEX Jeddah Branch -RIYADH</t>
  </si>
  <si>
    <t>Sweden-G371-GE Grid Solutions AB -VÄSTERÅS</t>
  </si>
  <si>
    <t>Singapore -3346-GE Grid Solutions Pte. Ltd. -SINGAPORE</t>
  </si>
  <si>
    <t>United States-3487-GE Renewables Grid LLC -CHARLEROI</t>
  </si>
  <si>
    <t>United States-3481-GE Renewables Grid LLC -BOTHELL</t>
  </si>
  <si>
    <t>United States-G367-GE Grid Solutions, LLC-Atlanta</t>
  </si>
  <si>
    <t>United States-G178-GE Energy Management Services, LLC-Atlanta</t>
  </si>
  <si>
    <t>Austria-3018-GE Power &amp; Grid Austria GmbH-PASCHING</t>
  </si>
  <si>
    <t>Spain-G950-GE GRID SOLUTIONS, S.A.-MADRID</t>
  </si>
  <si>
    <t>India-5427- GE T&amp;D India Ltd.</t>
  </si>
  <si>
    <t>India-GS11- GE T&amp;D India Ltd.</t>
  </si>
  <si>
    <t>This is the GE entity name as you will see it on your Purchase Order</t>
  </si>
  <si>
    <t>This is the GE entity name as it is diplayed on the Tungsten Portal and your Tungsten PDF invoices</t>
  </si>
  <si>
    <t>AAA106796022</t>
  </si>
  <si>
    <t>AAA953936697</t>
  </si>
  <si>
    <t>India-5427-GE T&amp;D India Ltd.</t>
  </si>
  <si>
    <t>AAA888602596</t>
  </si>
  <si>
    <t>AAA746964907</t>
  </si>
  <si>
    <t>AAA992459925</t>
  </si>
  <si>
    <t>AAA140118811</t>
  </si>
  <si>
    <t>AAA604847954</t>
  </si>
  <si>
    <t>AAA096000930</t>
  </si>
  <si>
    <t>AAA320937824</t>
  </si>
  <si>
    <t>AAA980185508</t>
  </si>
  <si>
    <t>AAA591307608</t>
  </si>
  <si>
    <t>AAA010729150</t>
  </si>
  <si>
    <t>AAA535611123</t>
  </si>
  <si>
    <t>AAA190745406</t>
  </si>
  <si>
    <t>AAA110306891</t>
  </si>
  <si>
    <t>AAA506160621</t>
  </si>
  <si>
    <t>AAA098978158</t>
  </si>
  <si>
    <t>AAA461188609</t>
  </si>
  <si>
    <t>02AAACG2115R1ZT</t>
  </si>
  <si>
    <t>03AAACG2115R1ZR</t>
  </si>
  <si>
    <t>05AAACG2115R1ZN</t>
  </si>
  <si>
    <t>06AAACG2115R1ZL</t>
  </si>
  <si>
    <t>07AAACG2115R2ZI</t>
  </si>
  <si>
    <t>08AAACG2115R1ZH</t>
  </si>
  <si>
    <t>11AAACG2115R1ZU</t>
  </si>
  <si>
    <t>18AAACG2115R1ZG</t>
  </si>
  <si>
    <t>19AAACG2115R1ZE</t>
  </si>
  <si>
    <t>20AAACG2115R1ZV</t>
  </si>
  <si>
    <t>21AAACG2115R1ZT</t>
  </si>
  <si>
    <t>22AAACG2115R1ZR</t>
  </si>
  <si>
    <t>23AAACG2115R1ZP</t>
  </si>
  <si>
    <t>27AAACG2115R1ZH</t>
  </si>
  <si>
    <t>29AAACG2115R1ZD</t>
  </si>
  <si>
    <t>32AAACG2115R1ZQ</t>
  </si>
  <si>
    <t>36AAACG2115R1ZI</t>
  </si>
  <si>
    <t>37AAACG2115R1ZG</t>
  </si>
  <si>
    <t>United States - 3485 - GE Grid Solutions, LLC – Charleroi</t>
  </si>
  <si>
    <t>AAA114029416</t>
  </si>
  <si>
    <t>AAA139497176</t>
  </si>
  <si>
    <t>United States - G028 - GE MDS, LLC - Rochester</t>
  </si>
  <si>
    <t>Canada - GS52 - GEPR Energy Canada Inc. - Atlanta</t>
  </si>
  <si>
    <t>732665401RT0001</t>
  </si>
  <si>
    <t>GE MDS, LLC</t>
  </si>
  <si>
    <t>175 Science Parkway, Rochester, 14620-4251</t>
  </si>
  <si>
    <t>1919 Minnesota Court,Suite 100, Mississauga. L5N 0C9</t>
  </si>
  <si>
    <t>Spain - GWL3 - - GE POWER Management SLU- Zamudio</t>
  </si>
  <si>
    <t>GE POWER Management SLU (GWL3)</t>
  </si>
  <si>
    <t>Spain - GWJ1 - GE POWER Management SLU- Zamudio</t>
  </si>
  <si>
    <t>GE POWER Management SLU (GWJ1)</t>
  </si>
  <si>
    <t>France - G135 - Grid Solutions SAS – Issy Les Moulineaux</t>
  </si>
  <si>
    <t>167, quai de la Bataille de Stalingrad 92130 Issy-les-Moulineaux</t>
  </si>
  <si>
    <t>France - G129, G130, G131, PE11  - Grid Solutions SAS – Issy Les Moulineaux</t>
  </si>
  <si>
    <t>GE VERNOVA INTERNATIONAL LLC WILMINGTON SUCURSALA BUCURESTI</t>
  </si>
  <si>
    <t>Germany - 3247 - GE Grid GmbH – Berlin</t>
  </si>
  <si>
    <t>Culemeyerstrasse 1, 12277 Berlin, Germany</t>
  </si>
  <si>
    <t>Germany - 4516 - GE Grid GmbH – Berlin</t>
  </si>
  <si>
    <t>Germany - 3234 - GE Grid GmbH - Berlin</t>
  </si>
  <si>
    <t>GE Grid GmbH –  Berlin - 3247</t>
  </si>
  <si>
    <t xml:space="preserve">GE Grid GmbH - Berlin - 4516 </t>
  </si>
  <si>
    <t>GE Grid GmbH  - Berlin - 3234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</si>
</sst>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rgb="FFFFFFFF"/>
      <name val="Franklin Gothic Book"/>
      <family val="2"/>
    </font>
    <font>
      <b/>
      <sz val="10"/>
      <color theme="0"/>
      <name val="Franklin Gothic Book"/>
      <family val="2"/>
    </font>
    <font>
      <sz val="10"/>
      <color theme="1"/>
      <name val="Franklin Gothic Book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top"/>
    </xf>
    <xf numFmtId="0" fontId="0" fillId="6" borderId="0" xfId="0" applyFill="1"/>
    <xf numFmtId="0" fontId="4" fillId="0" borderId="0" xfId="0" applyFont="1"/>
    <xf numFmtId="0" fontId="0" fillId="0" borderId="1" xfId="0" applyBorder="1" applyAlignment="1">
      <alignment vertical="top"/>
    </xf>
    <xf numFmtId="0" fontId="0" fillId="0" borderId="1" xfId="0" applyBorder="1"/>
    <xf numFmtId="0" fontId="5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top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8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zoomScale="90" zoomScaleNormal="90" workbookViewId="0">
      <pane ySplit="2" topLeftCell="A19" activePane="bottomLeft" state="frozen"/>
      <selection pane="bottomLeft" activeCell="C24" sqref="C24"/>
    </sheetView>
  </sheetViews>
  <sheetFormatPr defaultRowHeight="14.4" x14ac:dyDescent="0.3"/>
  <cols>
    <col min="1" max="1" width="18.44140625" bestFit="1" customWidth="1"/>
    <col min="2" max="2" width="16.33203125" bestFit="1" customWidth="1"/>
    <col min="3" max="3" width="33.77734375" customWidth="1"/>
    <col min="4" max="4" width="53" customWidth="1"/>
    <col min="5" max="5" width="54.88671875" customWidth="1"/>
    <col min="7" max="7" width="20.6640625" bestFit="1" customWidth="1"/>
  </cols>
  <sheetData>
    <row r="1" spans="1:8" x14ac:dyDescent="0.3">
      <c r="C1" s="13" t="s">
        <v>263</v>
      </c>
      <c r="D1" s="13" t="s">
        <v>264</v>
      </c>
    </row>
    <row r="2" spans="1:8" x14ac:dyDescent="0.3">
      <c r="A2" s="1" t="s">
        <v>0</v>
      </c>
      <c r="B2" s="2" t="s">
        <v>1</v>
      </c>
      <c r="C2" s="3" t="s">
        <v>2</v>
      </c>
      <c r="D2" s="3" t="s">
        <v>231</v>
      </c>
      <c r="E2" s="3" t="s">
        <v>3</v>
      </c>
      <c r="F2" s="3" t="s">
        <v>4</v>
      </c>
      <c r="G2" s="3" t="s">
        <v>5</v>
      </c>
    </row>
    <row r="3" spans="1:8" x14ac:dyDescent="0.3">
      <c r="A3" s="4" t="s">
        <v>14</v>
      </c>
      <c r="B3" s="6" t="s">
        <v>56</v>
      </c>
      <c r="C3" s="5" t="s">
        <v>57</v>
      </c>
      <c r="D3" s="5" t="s">
        <v>57</v>
      </c>
      <c r="E3" s="4" t="s">
        <v>58</v>
      </c>
      <c r="F3" s="4" t="s">
        <v>59</v>
      </c>
      <c r="G3" s="4" t="s">
        <v>60</v>
      </c>
    </row>
    <row r="4" spans="1:8" x14ac:dyDescent="0.3">
      <c r="A4" s="4" t="s">
        <v>6</v>
      </c>
      <c r="B4" s="10" t="s">
        <v>102</v>
      </c>
      <c r="C4" s="5" t="s">
        <v>103</v>
      </c>
      <c r="D4" s="4" t="s">
        <v>242</v>
      </c>
      <c r="E4" s="4" t="s">
        <v>104</v>
      </c>
      <c r="F4" s="8" t="s">
        <v>85</v>
      </c>
      <c r="G4" s="8" t="s">
        <v>105</v>
      </c>
      <c r="H4" s="20"/>
    </row>
    <row r="5" spans="1:8" x14ac:dyDescent="0.3">
      <c r="A5" s="11" t="s">
        <v>6</v>
      </c>
      <c r="B5" s="10" t="s">
        <v>277</v>
      </c>
      <c r="C5" s="4" t="s">
        <v>210</v>
      </c>
      <c r="D5" s="14" t="s">
        <v>267</v>
      </c>
      <c r="E5" s="4" t="s">
        <v>213</v>
      </c>
      <c r="F5" s="4" t="s">
        <v>211</v>
      </c>
      <c r="G5" s="21" t="s">
        <v>293</v>
      </c>
      <c r="H5" s="20"/>
    </row>
    <row r="6" spans="1:8" ht="18" customHeight="1" x14ac:dyDescent="0.3">
      <c r="A6" s="4" t="s">
        <v>6</v>
      </c>
      <c r="B6" s="10" t="s">
        <v>202</v>
      </c>
      <c r="C6" s="4" t="s">
        <v>203</v>
      </c>
      <c r="D6" s="4" t="s">
        <v>258</v>
      </c>
      <c r="E6" s="8" t="s">
        <v>200</v>
      </c>
      <c r="F6" s="8" t="s">
        <v>191</v>
      </c>
      <c r="G6" s="8" t="s">
        <v>204</v>
      </c>
      <c r="H6" s="20"/>
    </row>
    <row r="7" spans="1:8" x14ac:dyDescent="0.3">
      <c r="A7" s="4" t="s">
        <v>6</v>
      </c>
      <c r="B7" s="10" t="s">
        <v>172</v>
      </c>
      <c r="C7" s="4" t="s">
        <v>173</v>
      </c>
      <c r="D7" s="4" t="s">
        <v>252</v>
      </c>
      <c r="E7" s="4" t="s">
        <v>174</v>
      </c>
      <c r="F7" s="8" t="s">
        <v>171</v>
      </c>
      <c r="G7" s="8"/>
      <c r="H7" s="20"/>
    </row>
    <row r="8" spans="1:8" x14ac:dyDescent="0.3">
      <c r="A8" s="11" t="s">
        <v>6</v>
      </c>
      <c r="B8" s="10" t="s">
        <v>273</v>
      </c>
      <c r="C8" s="4" t="s">
        <v>210</v>
      </c>
      <c r="D8" s="14" t="s">
        <v>267</v>
      </c>
      <c r="E8" s="4" t="s">
        <v>213</v>
      </c>
      <c r="F8" s="4" t="s">
        <v>211</v>
      </c>
      <c r="G8" s="21" t="s">
        <v>289</v>
      </c>
      <c r="H8" s="20"/>
    </row>
    <row r="9" spans="1:8" x14ac:dyDescent="0.3">
      <c r="A9" s="11" t="s">
        <v>6</v>
      </c>
      <c r="B9" s="10" t="s">
        <v>282</v>
      </c>
      <c r="C9" s="4" t="s">
        <v>210</v>
      </c>
      <c r="D9" s="14" t="s">
        <v>267</v>
      </c>
      <c r="E9" s="4" t="s">
        <v>213</v>
      </c>
      <c r="F9" s="4" t="s">
        <v>211</v>
      </c>
      <c r="G9" s="21" t="s">
        <v>299</v>
      </c>
      <c r="H9" s="20"/>
    </row>
    <row r="10" spans="1:8" x14ac:dyDescent="0.3">
      <c r="A10" s="11" t="s">
        <v>6</v>
      </c>
      <c r="B10" s="10" t="s">
        <v>265</v>
      </c>
      <c r="C10" s="4" t="s">
        <v>210</v>
      </c>
      <c r="D10" s="14" t="s">
        <v>267</v>
      </c>
      <c r="E10" s="4" t="s">
        <v>213</v>
      </c>
      <c r="F10" s="4" t="s">
        <v>211</v>
      </c>
      <c r="G10" s="21" t="s">
        <v>301</v>
      </c>
      <c r="H10" s="20"/>
    </row>
    <row r="11" spans="1:8" ht="16.2" customHeight="1" x14ac:dyDescent="0.3">
      <c r="A11" s="11" t="s">
        <v>6</v>
      </c>
      <c r="B11" s="10" t="s">
        <v>280</v>
      </c>
      <c r="C11" s="4" t="s">
        <v>210</v>
      </c>
      <c r="D11" s="14" t="s">
        <v>267</v>
      </c>
      <c r="E11" s="4" t="s">
        <v>213</v>
      </c>
      <c r="F11" s="4" t="s">
        <v>211</v>
      </c>
      <c r="G11" s="21" t="s">
        <v>296</v>
      </c>
      <c r="H11" s="20"/>
    </row>
    <row r="12" spans="1:8" x14ac:dyDescent="0.3">
      <c r="A12" s="4" t="s">
        <v>6</v>
      </c>
      <c r="B12" s="10" t="s">
        <v>303</v>
      </c>
      <c r="C12" s="15" t="s">
        <v>308</v>
      </c>
      <c r="D12" s="15" t="s">
        <v>305</v>
      </c>
      <c r="E12" s="21" t="s">
        <v>309</v>
      </c>
      <c r="F12" s="21" t="s">
        <v>191</v>
      </c>
      <c r="G12" s="21"/>
      <c r="H12" s="20"/>
    </row>
    <row r="13" spans="1:8" x14ac:dyDescent="0.3">
      <c r="A13" s="4" t="s">
        <v>6</v>
      </c>
      <c r="B13" s="7" t="s">
        <v>99</v>
      </c>
      <c r="C13" s="5" t="s">
        <v>100</v>
      </c>
      <c r="D13" s="4" t="s">
        <v>241</v>
      </c>
      <c r="E13" s="4" t="s">
        <v>101</v>
      </c>
      <c r="F13" s="4" t="s">
        <v>85</v>
      </c>
      <c r="G13" s="4" t="s">
        <v>98</v>
      </c>
      <c r="H13" s="20"/>
    </row>
    <row r="14" spans="1:8" x14ac:dyDescent="0.3">
      <c r="A14" s="4" t="s">
        <v>6</v>
      </c>
      <c r="B14" s="7" t="s">
        <v>168</v>
      </c>
      <c r="C14" s="4" t="s">
        <v>169</v>
      </c>
      <c r="D14" s="4" t="s">
        <v>251</v>
      </c>
      <c r="E14" s="4" t="s">
        <v>170</v>
      </c>
      <c r="F14" s="8" t="s">
        <v>171</v>
      </c>
      <c r="G14" s="8"/>
      <c r="H14" s="20"/>
    </row>
    <row r="15" spans="1:8" ht="18.600000000000001" customHeight="1" x14ac:dyDescent="0.3">
      <c r="A15" s="4" t="s">
        <v>6</v>
      </c>
      <c r="B15" s="10" t="s">
        <v>304</v>
      </c>
      <c r="C15" s="4" t="s">
        <v>34</v>
      </c>
      <c r="D15" s="14" t="s">
        <v>306</v>
      </c>
      <c r="E15" s="21" t="s">
        <v>310</v>
      </c>
      <c r="F15" s="21" t="s">
        <v>36</v>
      </c>
      <c r="G15" s="22" t="s">
        <v>307</v>
      </c>
      <c r="H15" s="20"/>
    </row>
    <row r="16" spans="1:8" x14ac:dyDescent="0.3">
      <c r="A16" s="11" t="s">
        <v>6</v>
      </c>
      <c r="B16" s="10" t="s">
        <v>271</v>
      </c>
      <c r="C16" s="4" t="s">
        <v>210</v>
      </c>
      <c r="D16" s="14" t="s">
        <v>267</v>
      </c>
      <c r="E16" s="4" t="s">
        <v>213</v>
      </c>
      <c r="F16" s="4" t="s">
        <v>211</v>
      </c>
      <c r="G16" s="21" t="s">
        <v>287</v>
      </c>
      <c r="H16" s="20"/>
    </row>
    <row r="17" spans="1:8" ht="15.6" customHeight="1" x14ac:dyDescent="0.3">
      <c r="A17" s="4" t="s">
        <v>14</v>
      </c>
      <c r="B17" s="6" t="s">
        <v>164</v>
      </c>
      <c r="C17" s="23" t="s">
        <v>318</v>
      </c>
      <c r="D17" s="4" t="s">
        <v>318</v>
      </c>
      <c r="E17" s="8" t="s">
        <v>165</v>
      </c>
      <c r="F17" s="8" t="s">
        <v>166</v>
      </c>
      <c r="G17" s="8" t="s">
        <v>167</v>
      </c>
      <c r="H17" s="20"/>
    </row>
    <row r="18" spans="1:8" x14ac:dyDescent="0.3">
      <c r="A18" s="4" t="s">
        <v>14</v>
      </c>
      <c r="B18" s="6" t="s">
        <v>73</v>
      </c>
      <c r="C18" s="5" t="s">
        <v>74</v>
      </c>
      <c r="D18" s="5" t="s">
        <v>74</v>
      </c>
      <c r="E18" s="4" t="s">
        <v>75</v>
      </c>
      <c r="F18" s="4" t="s">
        <v>76</v>
      </c>
      <c r="G18" s="4" t="s">
        <v>77</v>
      </c>
      <c r="H18" s="20"/>
    </row>
    <row r="19" spans="1:8" x14ac:dyDescent="0.3">
      <c r="A19" s="11" t="s">
        <v>6</v>
      </c>
      <c r="B19" s="10" t="s">
        <v>279</v>
      </c>
      <c r="C19" s="4" t="s">
        <v>210</v>
      </c>
      <c r="D19" s="14" t="s">
        <v>267</v>
      </c>
      <c r="E19" s="4" t="s">
        <v>213</v>
      </c>
      <c r="F19" s="4" t="s">
        <v>211</v>
      </c>
      <c r="G19" s="21" t="s">
        <v>295</v>
      </c>
      <c r="H19" s="20"/>
    </row>
    <row r="20" spans="1:8" ht="15.6" customHeight="1" x14ac:dyDescent="0.3">
      <c r="A20" s="4" t="s">
        <v>6</v>
      </c>
      <c r="B20" s="7" t="s">
        <v>37</v>
      </c>
      <c r="C20" s="5" t="s">
        <v>38</v>
      </c>
      <c r="D20" s="4" t="s">
        <v>237</v>
      </c>
      <c r="E20" s="4" t="s">
        <v>39</v>
      </c>
      <c r="F20" s="4" t="s">
        <v>40</v>
      </c>
      <c r="G20" s="4" t="s">
        <v>41</v>
      </c>
      <c r="H20" s="20"/>
    </row>
    <row r="21" spans="1:8" x14ac:dyDescent="0.3">
      <c r="A21" s="4" t="s">
        <v>6</v>
      </c>
      <c r="B21" s="7" t="s">
        <v>53</v>
      </c>
      <c r="C21" s="5" t="s">
        <v>323</v>
      </c>
      <c r="D21" s="24" t="s">
        <v>319</v>
      </c>
      <c r="E21" s="4" t="s">
        <v>320</v>
      </c>
      <c r="F21" s="8" t="s">
        <v>45</v>
      </c>
      <c r="G21" s="8" t="s">
        <v>52</v>
      </c>
      <c r="H21" s="20"/>
    </row>
    <row r="22" spans="1:8" x14ac:dyDescent="0.3">
      <c r="A22" s="4" t="s">
        <v>6</v>
      </c>
      <c r="B22" s="10" t="s">
        <v>127</v>
      </c>
      <c r="C22" s="5" t="s">
        <v>128</v>
      </c>
      <c r="D22" s="4" t="s">
        <v>247</v>
      </c>
      <c r="E22" s="4" t="s">
        <v>129</v>
      </c>
      <c r="F22" s="8" t="s">
        <v>119</v>
      </c>
      <c r="G22" s="8" t="s">
        <v>124</v>
      </c>
      <c r="H22" s="20"/>
    </row>
    <row r="23" spans="1:8" x14ac:dyDescent="0.3">
      <c r="A23" s="4" t="s">
        <v>14</v>
      </c>
      <c r="B23" s="10" t="s">
        <v>116</v>
      </c>
      <c r="C23" s="4" t="s">
        <v>117</v>
      </c>
      <c r="D23" s="4" t="s">
        <v>117</v>
      </c>
      <c r="E23" s="4" t="s">
        <v>118</v>
      </c>
      <c r="F23" s="4" t="s">
        <v>119</v>
      </c>
      <c r="G23" s="4" t="s">
        <v>120</v>
      </c>
      <c r="H23" s="20"/>
    </row>
    <row r="24" spans="1:8" x14ac:dyDescent="0.3">
      <c r="A24" s="4" t="s">
        <v>14</v>
      </c>
      <c r="B24" s="6" t="s">
        <v>175</v>
      </c>
      <c r="C24" s="4" t="s">
        <v>176</v>
      </c>
      <c r="D24" s="4" t="s">
        <v>176</v>
      </c>
      <c r="E24" s="8" t="s">
        <v>177</v>
      </c>
      <c r="F24" s="8" t="s">
        <v>178</v>
      </c>
      <c r="G24" s="8" t="s">
        <v>179</v>
      </c>
      <c r="H24" s="20"/>
    </row>
    <row r="25" spans="1:8" x14ac:dyDescent="0.3">
      <c r="A25" s="4" t="s">
        <v>6</v>
      </c>
      <c r="B25" s="10" t="s">
        <v>192</v>
      </c>
      <c r="C25" s="4" t="s">
        <v>193</v>
      </c>
      <c r="D25" s="4" t="s">
        <v>255</v>
      </c>
      <c r="E25" s="4" t="s">
        <v>194</v>
      </c>
      <c r="F25" s="5" t="s">
        <v>191</v>
      </c>
      <c r="G25" s="5"/>
      <c r="H25" s="20"/>
    </row>
    <row r="26" spans="1:8" x14ac:dyDescent="0.3">
      <c r="A26" s="4" t="s">
        <v>6</v>
      </c>
      <c r="B26" s="10" t="s">
        <v>184</v>
      </c>
      <c r="C26" s="4" t="s">
        <v>185</v>
      </c>
      <c r="D26" s="4" t="s">
        <v>254</v>
      </c>
      <c r="E26" s="4" t="s">
        <v>186</v>
      </c>
      <c r="F26" s="8" t="s">
        <v>187</v>
      </c>
      <c r="G26" s="8"/>
      <c r="H26" s="20"/>
    </row>
    <row r="27" spans="1:8" x14ac:dyDescent="0.3">
      <c r="A27" s="11" t="s">
        <v>6</v>
      </c>
      <c r="B27" s="10" t="s">
        <v>274</v>
      </c>
      <c r="C27" s="4" t="s">
        <v>210</v>
      </c>
      <c r="D27" s="14" t="s">
        <v>267</v>
      </c>
      <c r="E27" s="4" t="s">
        <v>213</v>
      </c>
      <c r="F27" s="4" t="s">
        <v>211</v>
      </c>
      <c r="G27" s="15" t="s">
        <v>290</v>
      </c>
    </row>
    <row r="28" spans="1:8" x14ac:dyDescent="0.3">
      <c r="A28" s="4" t="s">
        <v>6</v>
      </c>
      <c r="B28" s="7" t="s">
        <v>11</v>
      </c>
      <c r="C28" s="4" t="s">
        <v>12</v>
      </c>
      <c r="D28" s="4" t="s">
        <v>233</v>
      </c>
      <c r="E28" s="8" t="s">
        <v>13</v>
      </c>
      <c r="F28" s="8" t="s">
        <v>10</v>
      </c>
      <c r="G28" s="8"/>
    </row>
    <row r="29" spans="1:8" x14ac:dyDescent="0.3">
      <c r="A29" s="4" t="s">
        <v>6</v>
      </c>
      <c r="B29" s="10" t="s">
        <v>54</v>
      </c>
      <c r="C29" s="5" t="s">
        <v>325</v>
      </c>
      <c r="D29" s="4" t="s">
        <v>322</v>
      </c>
      <c r="E29" s="4" t="s">
        <v>320</v>
      </c>
      <c r="F29" s="8" t="s">
        <v>45</v>
      </c>
      <c r="G29" s="8" t="s">
        <v>55</v>
      </c>
    </row>
    <row r="30" spans="1:8" x14ac:dyDescent="0.3">
      <c r="A30" s="4" t="s">
        <v>6</v>
      </c>
      <c r="B30" s="10" t="s">
        <v>7</v>
      </c>
      <c r="C30" s="4" t="s">
        <v>8</v>
      </c>
      <c r="D30" s="4" t="s">
        <v>232</v>
      </c>
      <c r="E30" s="4" t="s">
        <v>9</v>
      </c>
      <c r="F30" s="8" t="s">
        <v>10</v>
      </c>
      <c r="G30" s="8"/>
    </row>
    <row r="31" spans="1:8" x14ac:dyDescent="0.3">
      <c r="A31" s="4" t="s">
        <v>14</v>
      </c>
      <c r="B31" s="6" t="s">
        <v>87</v>
      </c>
      <c r="C31" s="5" t="s">
        <v>88</v>
      </c>
      <c r="D31" s="5" t="s">
        <v>88</v>
      </c>
      <c r="E31" s="4" t="s">
        <v>89</v>
      </c>
      <c r="F31" s="4" t="s">
        <v>85</v>
      </c>
      <c r="G31" s="4" t="s">
        <v>90</v>
      </c>
    </row>
    <row r="32" spans="1:8" x14ac:dyDescent="0.3">
      <c r="A32" s="4" t="s">
        <v>6</v>
      </c>
      <c r="B32" s="10" t="s">
        <v>51</v>
      </c>
      <c r="C32" s="5" t="s">
        <v>324</v>
      </c>
      <c r="D32" s="4" t="s">
        <v>321</v>
      </c>
      <c r="E32" s="4" t="s">
        <v>320</v>
      </c>
      <c r="F32" s="8" t="s">
        <v>45</v>
      </c>
      <c r="G32" s="8" t="s">
        <v>52</v>
      </c>
    </row>
    <row r="33" spans="1:7" x14ac:dyDescent="0.3">
      <c r="A33" s="4" t="s">
        <v>6</v>
      </c>
      <c r="B33" s="10" t="s">
        <v>160</v>
      </c>
      <c r="C33" s="4" t="s">
        <v>161</v>
      </c>
      <c r="D33" s="4" t="s">
        <v>250</v>
      </c>
      <c r="E33" s="8" t="s">
        <v>162</v>
      </c>
      <c r="F33" s="8" t="s">
        <v>158</v>
      </c>
      <c r="G33" s="8" t="s">
        <v>163</v>
      </c>
    </row>
    <row r="34" spans="1:7" x14ac:dyDescent="0.3">
      <c r="A34" s="4" t="s">
        <v>6</v>
      </c>
      <c r="B34" s="7" t="s">
        <v>111</v>
      </c>
      <c r="C34" s="5" t="s">
        <v>112</v>
      </c>
      <c r="D34" s="4" t="s">
        <v>244</v>
      </c>
      <c r="E34" s="4" t="s">
        <v>113</v>
      </c>
      <c r="F34" s="8" t="s">
        <v>85</v>
      </c>
      <c r="G34" s="8" t="s">
        <v>98</v>
      </c>
    </row>
    <row r="35" spans="1:7" x14ac:dyDescent="0.3">
      <c r="A35" s="4" t="s">
        <v>6</v>
      </c>
      <c r="B35" s="10" t="s">
        <v>188</v>
      </c>
      <c r="C35" s="4" t="s">
        <v>189</v>
      </c>
      <c r="D35" s="4" t="s">
        <v>302</v>
      </c>
      <c r="E35" s="4" t="s">
        <v>190</v>
      </c>
      <c r="F35" s="5" t="s">
        <v>191</v>
      </c>
      <c r="G35" s="5"/>
    </row>
    <row r="36" spans="1:7" x14ac:dyDescent="0.3">
      <c r="A36" s="11" t="s">
        <v>6</v>
      </c>
      <c r="B36" s="10" t="s">
        <v>283</v>
      </c>
      <c r="C36" s="4" t="s">
        <v>210</v>
      </c>
      <c r="D36" s="14" t="s">
        <v>267</v>
      </c>
      <c r="E36" s="4" t="s">
        <v>213</v>
      </c>
      <c r="F36" s="4" t="s">
        <v>211</v>
      </c>
      <c r="G36" s="15" t="s">
        <v>300</v>
      </c>
    </row>
    <row r="37" spans="1:7" x14ac:dyDescent="0.3">
      <c r="A37" s="11" t="s">
        <v>6</v>
      </c>
      <c r="B37" s="10" t="s">
        <v>281</v>
      </c>
      <c r="C37" s="4" t="s">
        <v>210</v>
      </c>
      <c r="D37" s="14" t="s">
        <v>267</v>
      </c>
      <c r="E37" s="4" t="s">
        <v>213</v>
      </c>
      <c r="F37" s="4" t="s">
        <v>211</v>
      </c>
      <c r="G37" s="15" t="s">
        <v>297</v>
      </c>
    </row>
    <row r="38" spans="1:7" x14ac:dyDescent="0.3">
      <c r="A38" s="4" t="s">
        <v>6</v>
      </c>
      <c r="B38" s="10" t="s">
        <v>20</v>
      </c>
      <c r="C38" s="4" t="s">
        <v>21</v>
      </c>
      <c r="D38" s="4" t="s">
        <v>234</v>
      </c>
      <c r="E38" s="8" t="s">
        <v>22</v>
      </c>
      <c r="F38" s="8" t="s">
        <v>18</v>
      </c>
      <c r="G38" s="8" t="s">
        <v>23</v>
      </c>
    </row>
    <row r="39" spans="1:7" x14ac:dyDescent="0.3">
      <c r="A39" s="11" t="s">
        <v>6</v>
      </c>
      <c r="B39" s="10" t="s">
        <v>278</v>
      </c>
      <c r="C39" s="4" t="s">
        <v>210</v>
      </c>
      <c r="D39" s="14" t="s">
        <v>267</v>
      </c>
      <c r="E39" s="4" t="s">
        <v>213</v>
      </c>
      <c r="F39" s="4" t="s">
        <v>211</v>
      </c>
      <c r="G39" s="15" t="s">
        <v>294</v>
      </c>
    </row>
    <row r="40" spans="1:7" x14ac:dyDescent="0.3">
      <c r="A40" s="4" t="s">
        <v>6</v>
      </c>
      <c r="B40" s="10" t="s">
        <v>95</v>
      </c>
      <c r="C40" s="5" t="s">
        <v>96</v>
      </c>
      <c r="D40" s="4" t="s">
        <v>240</v>
      </c>
      <c r="E40" s="4" t="s">
        <v>97</v>
      </c>
      <c r="F40" s="5" t="s">
        <v>85</v>
      </c>
      <c r="G40" s="5" t="s">
        <v>98</v>
      </c>
    </row>
    <row r="41" spans="1:7" x14ac:dyDescent="0.3">
      <c r="A41" s="11" t="s">
        <v>6</v>
      </c>
      <c r="B41" s="10" t="s">
        <v>222</v>
      </c>
      <c r="C41" s="4" t="s">
        <v>314</v>
      </c>
      <c r="D41" s="4" t="s">
        <v>313</v>
      </c>
      <c r="E41" s="4" t="s">
        <v>223</v>
      </c>
      <c r="F41" s="4" t="s">
        <v>67</v>
      </c>
      <c r="G41" s="4" t="s">
        <v>224</v>
      </c>
    </row>
    <row r="42" spans="1:7" x14ac:dyDescent="0.3">
      <c r="A42" s="4" t="s">
        <v>14</v>
      </c>
      <c r="B42" s="10" t="s">
        <v>148</v>
      </c>
      <c r="C42" s="4" t="s">
        <v>149</v>
      </c>
      <c r="D42" s="4" t="s">
        <v>149</v>
      </c>
      <c r="E42" s="8" t="s">
        <v>150</v>
      </c>
      <c r="F42" s="8" t="s">
        <v>146</v>
      </c>
      <c r="G42" s="8" t="s">
        <v>151</v>
      </c>
    </row>
    <row r="43" spans="1:7" ht="15" customHeight="1" x14ac:dyDescent="0.3">
      <c r="A43" s="4" t="s">
        <v>6</v>
      </c>
      <c r="B43" s="7" t="s">
        <v>29</v>
      </c>
      <c r="C43" s="4" t="s">
        <v>30</v>
      </c>
      <c r="D43" s="4" t="s">
        <v>235</v>
      </c>
      <c r="E43" s="4" t="s">
        <v>31</v>
      </c>
      <c r="F43" s="8" t="s">
        <v>27</v>
      </c>
      <c r="G43" s="8" t="s">
        <v>32</v>
      </c>
    </row>
    <row r="44" spans="1:7" x14ac:dyDescent="0.3">
      <c r="A44" s="4" t="s">
        <v>14</v>
      </c>
      <c r="B44" s="6" t="s">
        <v>69</v>
      </c>
      <c r="C44" s="5" t="s">
        <v>70</v>
      </c>
      <c r="D44" s="5" t="s">
        <v>70</v>
      </c>
      <c r="E44" s="4" t="s">
        <v>71</v>
      </c>
      <c r="F44" s="4" t="s">
        <v>67</v>
      </c>
      <c r="G44" s="4" t="s">
        <v>72</v>
      </c>
    </row>
    <row r="45" spans="1:7" x14ac:dyDescent="0.3">
      <c r="A45" s="11" t="s">
        <v>6</v>
      </c>
      <c r="B45" s="10" t="s">
        <v>276</v>
      </c>
      <c r="C45" s="4" t="s">
        <v>210</v>
      </c>
      <c r="D45" s="14" t="s">
        <v>267</v>
      </c>
      <c r="E45" s="4" t="s">
        <v>213</v>
      </c>
      <c r="F45" s="4" t="s">
        <v>211</v>
      </c>
      <c r="G45" s="15" t="s">
        <v>292</v>
      </c>
    </row>
    <row r="46" spans="1:7" x14ac:dyDescent="0.3">
      <c r="A46" s="4" t="s">
        <v>6</v>
      </c>
      <c r="B46" s="10" t="s">
        <v>205</v>
      </c>
      <c r="C46" s="4" t="s">
        <v>206</v>
      </c>
      <c r="D46" s="4" t="s">
        <v>259</v>
      </c>
      <c r="E46" s="4" t="s">
        <v>207</v>
      </c>
      <c r="F46" s="4" t="s">
        <v>208</v>
      </c>
      <c r="G46" s="4" t="s">
        <v>209</v>
      </c>
    </row>
    <row r="47" spans="1:7" x14ac:dyDescent="0.3">
      <c r="A47" s="4" t="s">
        <v>14</v>
      </c>
      <c r="B47" s="6" t="s">
        <v>47</v>
      </c>
      <c r="C47" s="5" t="s">
        <v>48</v>
      </c>
      <c r="D47" s="5" t="s">
        <v>48</v>
      </c>
      <c r="E47" s="4" t="s">
        <v>49</v>
      </c>
      <c r="F47" s="4" t="s">
        <v>45</v>
      </c>
      <c r="G47" s="4" t="s">
        <v>50</v>
      </c>
    </row>
    <row r="48" spans="1:7" x14ac:dyDescent="0.3">
      <c r="A48" s="11" t="s">
        <v>6</v>
      </c>
      <c r="B48" s="10" t="s">
        <v>272</v>
      </c>
      <c r="C48" s="4" t="s">
        <v>210</v>
      </c>
      <c r="D48" s="14" t="s">
        <v>267</v>
      </c>
      <c r="E48" s="4" t="s">
        <v>213</v>
      </c>
      <c r="F48" s="4" t="s">
        <v>211</v>
      </c>
      <c r="G48" s="15" t="s">
        <v>288</v>
      </c>
    </row>
    <row r="49" spans="1:8" x14ac:dyDescent="0.3">
      <c r="A49" s="4" t="s">
        <v>14</v>
      </c>
      <c r="B49" s="6" t="s">
        <v>143</v>
      </c>
      <c r="C49" s="4" t="s">
        <v>144</v>
      </c>
      <c r="D49" s="4" t="s">
        <v>144</v>
      </c>
      <c r="E49" s="8" t="s">
        <v>145</v>
      </c>
      <c r="F49" s="8" t="s">
        <v>146</v>
      </c>
      <c r="G49" s="8" t="s">
        <v>147</v>
      </c>
    </row>
    <row r="50" spans="1:8" x14ac:dyDescent="0.3">
      <c r="A50" s="4" t="s">
        <v>6</v>
      </c>
      <c r="B50" s="10" t="s">
        <v>106</v>
      </c>
      <c r="C50" s="5" t="s">
        <v>107</v>
      </c>
      <c r="D50" s="4" t="s">
        <v>317</v>
      </c>
      <c r="E50" s="4" t="s">
        <v>316</v>
      </c>
      <c r="F50" s="8" t="s">
        <v>85</v>
      </c>
      <c r="G50" s="8" t="s">
        <v>98</v>
      </c>
    </row>
    <row r="51" spans="1:8" x14ac:dyDescent="0.3">
      <c r="A51" s="11" t="s">
        <v>6</v>
      </c>
      <c r="B51" s="10" t="s">
        <v>215</v>
      </c>
      <c r="C51" s="4" t="s">
        <v>210</v>
      </c>
      <c r="D51" s="14" t="s">
        <v>267</v>
      </c>
      <c r="E51" s="4" t="s">
        <v>213</v>
      </c>
      <c r="F51" s="4" t="s">
        <v>211</v>
      </c>
      <c r="G51" s="15" t="s">
        <v>216</v>
      </c>
    </row>
    <row r="52" spans="1:8" s="12" customFormat="1" x14ac:dyDescent="0.3">
      <c r="A52" s="4" t="s">
        <v>14</v>
      </c>
      <c r="B52" s="9" t="s">
        <v>42</v>
      </c>
      <c r="C52" s="5" t="s">
        <v>43</v>
      </c>
      <c r="D52" s="5" t="s">
        <v>43</v>
      </c>
      <c r="E52" s="4" t="s">
        <v>44</v>
      </c>
      <c r="F52" s="4" t="s">
        <v>45</v>
      </c>
      <c r="G52" s="4" t="s">
        <v>46</v>
      </c>
      <c r="H52"/>
    </row>
    <row r="53" spans="1:8" s="12" customFormat="1" x14ac:dyDescent="0.3">
      <c r="A53" s="11" t="s">
        <v>6</v>
      </c>
      <c r="B53" s="10" t="s">
        <v>212</v>
      </c>
      <c r="C53" s="4" t="s">
        <v>210</v>
      </c>
      <c r="D53" s="4" t="s">
        <v>261</v>
      </c>
      <c r="E53" s="4" t="s">
        <v>213</v>
      </c>
      <c r="F53" s="4" t="s">
        <v>211</v>
      </c>
      <c r="G53" s="4" t="s">
        <v>214</v>
      </c>
      <c r="H53"/>
    </row>
    <row r="54" spans="1:8" s="12" customFormat="1" x14ac:dyDescent="0.3">
      <c r="A54" s="4" t="s">
        <v>6</v>
      </c>
      <c r="B54" s="10" t="s">
        <v>33</v>
      </c>
      <c r="C54" s="4" t="s">
        <v>34</v>
      </c>
      <c r="D54" s="4" t="s">
        <v>236</v>
      </c>
      <c r="E54" s="4" t="s">
        <v>35</v>
      </c>
      <c r="F54" s="5" t="s">
        <v>36</v>
      </c>
      <c r="G54" s="5"/>
    </row>
    <row r="55" spans="1:8" s="12" customFormat="1" x14ac:dyDescent="0.3">
      <c r="A55" s="11" t="s">
        <v>6</v>
      </c>
      <c r="B55" s="10" t="s">
        <v>217</v>
      </c>
      <c r="C55" s="4" t="s">
        <v>210</v>
      </c>
      <c r="D55" s="14" t="s">
        <v>267</v>
      </c>
      <c r="E55" s="4" t="s">
        <v>213</v>
      </c>
      <c r="F55" s="4" t="s">
        <v>211</v>
      </c>
      <c r="G55" s="15" t="s">
        <v>218</v>
      </c>
    </row>
    <row r="56" spans="1:8" x14ac:dyDescent="0.3">
      <c r="A56" s="4" t="s">
        <v>14</v>
      </c>
      <c r="B56" s="9" t="s">
        <v>24</v>
      </c>
      <c r="C56" s="5" t="s">
        <v>25</v>
      </c>
      <c r="D56" s="5" t="s">
        <v>25</v>
      </c>
      <c r="E56" s="4" t="s">
        <v>26</v>
      </c>
      <c r="F56" s="4" t="s">
        <v>27</v>
      </c>
      <c r="G56" s="4" t="s">
        <v>28</v>
      </c>
      <c r="H56" s="12"/>
    </row>
    <row r="57" spans="1:8" x14ac:dyDescent="0.3">
      <c r="A57" s="4" t="s">
        <v>6</v>
      </c>
      <c r="B57" s="10" t="s">
        <v>114</v>
      </c>
      <c r="C57" s="5" t="s">
        <v>115</v>
      </c>
      <c r="D57" s="4" t="s">
        <v>315</v>
      </c>
      <c r="E57" s="4" t="s">
        <v>316</v>
      </c>
      <c r="F57" s="8" t="s">
        <v>85</v>
      </c>
      <c r="G57" s="8" t="s">
        <v>98</v>
      </c>
      <c r="H57" s="12"/>
    </row>
    <row r="58" spans="1:8" x14ac:dyDescent="0.3">
      <c r="A58" s="11" t="s">
        <v>6</v>
      </c>
      <c r="B58" s="10" t="s">
        <v>225</v>
      </c>
      <c r="C58" s="4" t="s">
        <v>312</v>
      </c>
      <c r="D58" s="4" t="s">
        <v>311</v>
      </c>
      <c r="E58" s="4" t="s">
        <v>223</v>
      </c>
      <c r="F58" s="4" t="s">
        <v>67</v>
      </c>
      <c r="G58" s="4" t="s">
        <v>224</v>
      </c>
    </row>
    <row r="59" spans="1:8" ht="15" customHeight="1" x14ac:dyDescent="0.3">
      <c r="A59" s="4" t="s">
        <v>6</v>
      </c>
      <c r="B59" s="10" t="s">
        <v>198</v>
      </c>
      <c r="C59" s="4" t="s">
        <v>199</v>
      </c>
      <c r="D59" s="4" t="s">
        <v>257</v>
      </c>
      <c r="E59" s="8" t="s">
        <v>200</v>
      </c>
      <c r="F59" s="8" t="s">
        <v>191</v>
      </c>
      <c r="G59" s="8" t="s">
        <v>201</v>
      </c>
    </row>
    <row r="60" spans="1:8" x14ac:dyDescent="0.3">
      <c r="A60" s="11" t="s">
        <v>6</v>
      </c>
      <c r="B60" s="10" t="s">
        <v>226</v>
      </c>
      <c r="C60" s="4" t="s">
        <v>227</v>
      </c>
      <c r="D60" s="4" t="s">
        <v>260</v>
      </c>
      <c r="E60" s="4" t="s">
        <v>228</v>
      </c>
      <c r="F60" s="4" t="s">
        <v>67</v>
      </c>
      <c r="G60" s="4" t="s">
        <v>229</v>
      </c>
    </row>
    <row r="61" spans="1:8" x14ac:dyDescent="0.3">
      <c r="A61" s="4" t="s">
        <v>6</v>
      </c>
      <c r="B61" s="10" t="s">
        <v>152</v>
      </c>
      <c r="C61" s="4" t="s">
        <v>153</v>
      </c>
      <c r="D61" s="4" t="s">
        <v>249</v>
      </c>
      <c r="E61" s="4" t="s">
        <v>154</v>
      </c>
      <c r="F61" s="8" t="s">
        <v>155</v>
      </c>
      <c r="G61" s="8">
        <v>82151729</v>
      </c>
    </row>
    <row r="62" spans="1:8" x14ac:dyDescent="0.3">
      <c r="A62" s="4" t="s">
        <v>6</v>
      </c>
      <c r="B62" s="10" t="s">
        <v>108</v>
      </c>
      <c r="C62" s="5" t="s">
        <v>109</v>
      </c>
      <c r="D62" s="4" t="s">
        <v>243</v>
      </c>
      <c r="E62" s="4" t="s">
        <v>110</v>
      </c>
      <c r="F62" s="8" t="s">
        <v>85</v>
      </c>
      <c r="G62" s="8" t="s">
        <v>98</v>
      </c>
    </row>
    <row r="63" spans="1:8" ht="14.4" customHeight="1" x14ac:dyDescent="0.3">
      <c r="A63" s="4" t="s">
        <v>6</v>
      </c>
      <c r="B63" s="10" t="s">
        <v>78</v>
      </c>
      <c r="C63" s="4" t="s">
        <v>79</v>
      </c>
      <c r="D63" s="4" t="s">
        <v>239</v>
      </c>
      <c r="E63" s="4" t="s">
        <v>80</v>
      </c>
      <c r="F63" s="8" t="s">
        <v>76</v>
      </c>
      <c r="G63" s="8" t="s">
        <v>81</v>
      </c>
    </row>
    <row r="64" spans="1:8" x14ac:dyDescent="0.3">
      <c r="A64" s="11" t="s">
        <v>6</v>
      </c>
      <c r="B64" s="10" t="s">
        <v>269</v>
      </c>
      <c r="C64" s="4" t="s">
        <v>210</v>
      </c>
      <c r="D64" s="14" t="s">
        <v>267</v>
      </c>
      <c r="E64" s="4" t="s">
        <v>213</v>
      </c>
      <c r="F64" s="4" t="s">
        <v>211</v>
      </c>
      <c r="G64" s="15" t="s">
        <v>285</v>
      </c>
    </row>
    <row r="65" spans="1:7" x14ac:dyDescent="0.3">
      <c r="A65" s="4" t="s">
        <v>14</v>
      </c>
      <c r="B65" s="9" t="s">
        <v>15</v>
      </c>
      <c r="C65" s="5" t="s">
        <v>16</v>
      </c>
      <c r="D65" s="5" t="s">
        <v>16</v>
      </c>
      <c r="E65" s="4" t="s">
        <v>17</v>
      </c>
      <c r="F65" s="4" t="s">
        <v>18</v>
      </c>
      <c r="G65" s="4" t="s">
        <v>19</v>
      </c>
    </row>
    <row r="66" spans="1:7" x14ac:dyDescent="0.3">
      <c r="A66" s="4" t="s">
        <v>6</v>
      </c>
      <c r="B66" s="7" t="s">
        <v>195</v>
      </c>
      <c r="C66" s="4" t="s">
        <v>196</v>
      </c>
      <c r="D66" s="4" t="s">
        <v>256</v>
      </c>
      <c r="E66" s="4" t="s">
        <v>197</v>
      </c>
      <c r="F66" s="8" t="s">
        <v>191</v>
      </c>
      <c r="G66" s="8"/>
    </row>
    <row r="67" spans="1:7" x14ac:dyDescent="0.3">
      <c r="A67" s="4" t="s">
        <v>14</v>
      </c>
      <c r="B67" s="6" t="s">
        <v>138</v>
      </c>
      <c r="C67" s="4" t="s">
        <v>139</v>
      </c>
      <c r="D67" s="4" t="s">
        <v>139</v>
      </c>
      <c r="E67" s="4" t="s">
        <v>140</v>
      </c>
      <c r="F67" s="8" t="s">
        <v>141</v>
      </c>
      <c r="G67" s="8" t="s">
        <v>142</v>
      </c>
    </row>
    <row r="68" spans="1:7" x14ac:dyDescent="0.3">
      <c r="A68" s="4" t="s">
        <v>14</v>
      </c>
      <c r="B68" s="10" t="s">
        <v>64</v>
      </c>
      <c r="C68" s="5" t="s">
        <v>65</v>
      </c>
      <c r="D68" s="5" t="s">
        <v>65</v>
      </c>
      <c r="E68" s="4" t="s">
        <v>66</v>
      </c>
      <c r="F68" s="4" t="s">
        <v>67</v>
      </c>
      <c r="G68" s="4" t="s">
        <v>68</v>
      </c>
    </row>
    <row r="69" spans="1:7" x14ac:dyDescent="0.3">
      <c r="A69" s="4" t="s">
        <v>6</v>
      </c>
      <c r="B69" s="7" t="s">
        <v>180</v>
      </c>
      <c r="C69" s="4" t="s">
        <v>181</v>
      </c>
      <c r="D69" s="4" t="s">
        <v>253</v>
      </c>
      <c r="E69" s="4" t="s">
        <v>182</v>
      </c>
      <c r="F69" s="8" t="s">
        <v>178</v>
      </c>
      <c r="G69" s="8" t="s">
        <v>183</v>
      </c>
    </row>
    <row r="70" spans="1:7" x14ac:dyDescent="0.3">
      <c r="A70" s="4" t="s">
        <v>14</v>
      </c>
      <c r="B70" s="10" t="s">
        <v>82</v>
      </c>
      <c r="C70" s="5" t="s">
        <v>83</v>
      </c>
      <c r="D70" s="5" t="s">
        <v>83</v>
      </c>
      <c r="E70" s="4" t="s">
        <v>84</v>
      </c>
      <c r="F70" s="4" t="s">
        <v>85</v>
      </c>
      <c r="G70" s="4" t="s">
        <v>86</v>
      </c>
    </row>
    <row r="71" spans="1:7" x14ac:dyDescent="0.3">
      <c r="A71" s="4" t="s">
        <v>6</v>
      </c>
      <c r="B71" s="7" t="s">
        <v>61</v>
      </c>
      <c r="C71" s="4" t="s">
        <v>62</v>
      </c>
      <c r="D71" s="4" t="s">
        <v>238</v>
      </c>
      <c r="E71" s="4" t="s">
        <v>63</v>
      </c>
      <c r="F71" s="8" t="s">
        <v>59</v>
      </c>
      <c r="G71" s="8"/>
    </row>
    <row r="72" spans="1:7" x14ac:dyDescent="0.3">
      <c r="A72" s="11" t="s">
        <v>6</v>
      </c>
      <c r="B72" s="10" t="s">
        <v>219</v>
      </c>
      <c r="C72" s="4" t="s">
        <v>210</v>
      </c>
      <c r="D72" s="4" t="s">
        <v>262</v>
      </c>
      <c r="E72" s="4" t="s">
        <v>220</v>
      </c>
      <c r="F72" s="4" t="s">
        <v>211</v>
      </c>
      <c r="G72" s="4" t="s">
        <v>221</v>
      </c>
    </row>
    <row r="73" spans="1:7" x14ac:dyDescent="0.3">
      <c r="A73" s="4" t="s">
        <v>14</v>
      </c>
      <c r="B73" s="6" t="s">
        <v>133</v>
      </c>
      <c r="C73" s="4" t="s">
        <v>134</v>
      </c>
      <c r="D73" s="4" t="s">
        <v>134</v>
      </c>
      <c r="E73" s="4" t="s">
        <v>135</v>
      </c>
      <c r="F73" s="8" t="s">
        <v>136</v>
      </c>
      <c r="G73" s="8" t="s">
        <v>137</v>
      </c>
    </row>
    <row r="74" spans="1:7" x14ac:dyDescent="0.3">
      <c r="A74" s="4" t="s">
        <v>14</v>
      </c>
      <c r="B74" s="6" t="s">
        <v>156</v>
      </c>
      <c r="C74" s="4" t="s">
        <v>230</v>
      </c>
      <c r="D74" s="4" t="s">
        <v>230</v>
      </c>
      <c r="E74" s="8" t="s">
        <v>157</v>
      </c>
      <c r="F74" s="8" t="s">
        <v>158</v>
      </c>
      <c r="G74" s="8" t="s">
        <v>159</v>
      </c>
    </row>
    <row r="75" spans="1:7" x14ac:dyDescent="0.3">
      <c r="A75" s="4" t="s">
        <v>6</v>
      </c>
      <c r="B75" s="10" t="s">
        <v>121</v>
      </c>
      <c r="C75" s="5" t="s">
        <v>122</v>
      </c>
      <c r="D75" s="4" t="s">
        <v>245</v>
      </c>
      <c r="E75" s="4" t="s">
        <v>123</v>
      </c>
      <c r="F75" s="8" t="s">
        <v>119</v>
      </c>
      <c r="G75" s="8" t="s">
        <v>124</v>
      </c>
    </row>
    <row r="76" spans="1:7" x14ac:dyDescent="0.3">
      <c r="A76" s="11" t="s">
        <v>6</v>
      </c>
      <c r="B76" s="10" t="s">
        <v>268</v>
      </c>
      <c r="C76" s="4" t="s">
        <v>210</v>
      </c>
      <c r="D76" s="14" t="s">
        <v>267</v>
      </c>
      <c r="E76" s="4" t="s">
        <v>213</v>
      </c>
      <c r="F76" s="4" t="s">
        <v>211</v>
      </c>
      <c r="G76" s="15" t="s">
        <v>284</v>
      </c>
    </row>
    <row r="77" spans="1:7" x14ac:dyDescent="0.3">
      <c r="A77" s="4" t="s">
        <v>6</v>
      </c>
      <c r="B77" s="10" t="s">
        <v>125</v>
      </c>
      <c r="C77" s="5" t="s">
        <v>126</v>
      </c>
      <c r="D77" s="4" t="s">
        <v>246</v>
      </c>
      <c r="E77" s="4" t="s">
        <v>123</v>
      </c>
      <c r="F77" s="8" t="s">
        <v>119</v>
      </c>
      <c r="G77" s="8" t="s">
        <v>124</v>
      </c>
    </row>
    <row r="78" spans="1:7" ht="15" customHeight="1" x14ac:dyDescent="0.3">
      <c r="A78" s="4" t="s">
        <v>6</v>
      </c>
      <c r="B78" s="10" t="s">
        <v>130</v>
      </c>
      <c r="C78" s="4" t="s">
        <v>131</v>
      </c>
      <c r="D78" s="4" t="s">
        <v>248</v>
      </c>
      <c r="E78" s="8" t="s">
        <v>132</v>
      </c>
      <c r="F78" s="8" t="s">
        <v>119</v>
      </c>
      <c r="G78" s="8" t="s">
        <v>120</v>
      </c>
    </row>
    <row r="79" spans="1:7" x14ac:dyDescent="0.3">
      <c r="A79" s="11" t="s">
        <v>6</v>
      </c>
      <c r="B79" s="10" t="s">
        <v>266</v>
      </c>
      <c r="C79" s="4" t="s">
        <v>210</v>
      </c>
      <c r="D79" s="14" t="s">
        <v>267</v>
      </c>
      <c r="E79" s="4" t="s">
        <v>213</v>
      </c>
      <c r="F79" s="4" t="s">
        <v>211</v>
      </c>
      <c r="G79" s="15" t="s">
        <v>298</v>
      </c>
    </row>
    <row r="80" spans="1:7" x14ac:dyDescent="0.3">
      <c r="A80" s="11" t="s">
        <v>6</v>
      </c>
      <c r="B80" s="10" t="s">
        <v>275</v>
      </c>
      <c r="C80" s="4" t="s">
        <v>210</v>
      </c>
      <c r="D80" s="14" t="s">
        <v>267</v>
      </c>
      <c r="E80" s="4" t="s">
        <v>213</v>
      </c>
      <c r="F80" s="4" t="s">
        <v>211</v>
      </c>
      <c r="G80" s="15" t="s">
        <v>291</v>
      </c>
    </row>
    <row r="81" spans="1:8" s="16" customFormat="1" x14ac:dyDescent="0.3">
      <c r="A81" s="4" t="s">
        <v>14</v>
      </c>
      <c r="B81" s="10" t="s">
        <v>91</v>
      </c>
      <c r="C81" s="17" t="s">
        <v>92</v>
      </c>
      <c r="D81" s="17" t="s">
        <v>92</v>
      </c>
      <c r="E81" s="19" t="s">
        <v>93</v>
      </c>
      <c r="F81" s="19" t="s">
        <v>85</v>
      </c>
      <c r="G81" s="19" t="s">
        <v>94</v>
      </c>
      <c r="H81"/>
    </row>
    <row r="82" spans="1:8" s="16" customFormat="1" x14ac:dyDescent="0.3">
      <c r="A82" s="11" t="s">
        <v>6</v>
      </c>
      <c r="B82" s="10" t="s">
        <v>270</v>
      </c>
      <c r="C82" s="4" t="s">
        <v>210</v>
      </c>
      <c r="D82" s="18" t="s">
        <v>267</v>
      </c>
      <c r="E82" s="19" t="s">
        <v>213</v>
      </c>
      <c r="F82" s="19" t="s">
        <v>211</v>
      </c>
      <c r="G82" t="s">
        <v>286</v>
      </c>
      <c r="H82"/>
    </row>
  </sheetData>
  <autoFilter ref="A2:H2" xr:uid="{00000000-0001-0000-0000-000000000000}">
    <sortState xmlns:xlrd2="http://schemas.microsoft.com/office/spreadsheetml/2017/richdata2" ref="A3:H82">
      <sortCondition ref="B2"/>
    </sortState>
  </autoFilter>
  <conditionalFormatting sqref="B1:B80 B83:B1048576">
    <cfRule type="duplicateValues" dxfId="4" priority="32"/>
  </conditionalFormatting>
  <conditionalFormatting sqref="B81">
    <cfRule type="duplicateValues" dxfId="3" priority="3"/>
    <cfRule type="duplicateValues" dxfId="2" priority="4"/>
  </conditionalFormatting>
  <conditionalFormatting sqref="B82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Christou</dc:creator>
  <cp:keywords/>
  <dc:description/>
  <cp:lastModifiedBy>Rayen Pelaez</cp:lastModifiedBy>
  <cp:revision/>
  <cp:lastPrinted>2024-03-13T13:52:35Z</cp:lastPrinted>
  <dcterms:created xsi:type="dcterms:W3CDTF">2023-06-05T08:30:38Z</dcterms:created>
  <dcterms:modified xsi:type="dcterms:W3CDTF">2024-10-03T13:37:57Z</dcterms:modified>
  <cp:category/>
  <cp:contentStatus/>
</cp:coreProperties>
</file>